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xcel\Projections\"/>
    </mc:Choice>
  </mc:AlternateContent>
  <bookViews>
    <workbookView xWindow="0" yWindow="0" windowWidth="23040" windowHeight="936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256038647342997E-2"/>
          <c:y val="0.18730886850152906"/>
          <c:w val="0.89839309216782681"/>
          <c:h val="0.693781754918249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[1]Sheet1!$AC$11</c:f>
              <c:strCache>
                <c:ptCount val="1"/>
                <c:pt idx="0">
                  <c:v>F1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[1]Sheet1!$AB$12:$AB$27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[1]Sheet1!$AC$12:$AC$27</c:f>
              <c:numCache>
                <c:formatCode>0%</c:formatCode>
                <c:ptCount val="16"/>
                <c:pt idx="0">
                  <c:v>0.4188679245283019</c:v>
                </c:pt>
                <c:pt idx="1">
                  <c:v>0.39418604651162792</c:v>
                </c:pt>
                <c:pt idx="2">
                  <c:v>0.4195583596214511</c:v>
                </c:pt>
                <c:pt idx="3">
                  <c:v>0.39178082191780822</c:v>
                </c:pt>
                <c:pt idx="4">
                  <c:v>0.41487455197132617</c:v>
                </c:pt>
                <c:pt idx="5">
                  <c:v>0.41804635761589404</c:v>
                </c:pt>
                <c:pt idx="6">
                  <c:v>0.41189267585206674</c:v>
                </c:pt>
                <c:pt idx="7">
                  <c:v>0.41620879120879123</c:v>
                </c:pt>
                <c:pt idx="8">
                  <c:v>0.44622093023255816</c:v>
                </c:pt>
                <c:pt idx="9">
                  <c:v>0.46914446002805049</c:v>
                </c:pt>
                <c:pt idx="10">
                  <c:v>0.47054545454545454</c:v>
                </c:pt>
                <c:pt idx="11">
                  <c:v>0.49629018961253091</c:v>
                </c:pt>
                <c:pt idx="12">
                  <c:v>0.48951048951048953</c:v>
                </c:pt>
                <c:pt idx="13">
                  <c:v>0.47351524879614765</c:v>
                </c:pt>
                <c:pt idx="14">
                  <c:v>0.47989734816082119</c:v>
                </c:pt>
                <c:pt idx="15">
                  <c:v>0.42254733218588642</c:v>
                </c:pt>
              </c:numCache>
            </c:numRef>
          </c:val>
        </c:ser>
        <c:ser>
          <c:idx val="1"/>
          <c:order val="1"/>
          <c:tx>
            <c:strRef>
              <c:f>[1]Sheet1!$AD$11</c:f>
              <c:strCache>
                <c:ptCount val="1"/>
                <c:pt idx="0">
                  <c:v>F2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[1]Sheet1!$AB$12:$AB$27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[1]Sheet1!$AD$12:$AD$27</c:f>
              <c:numCache>
                <c:formatCode>0%</c:formatCode>
                <c:ptCount val="16"/>
                <c:pt idx="0">
                  <c:v>0.32052689352360042</c:v>
                </c:pt>
                <c:pt idx="1">
                  <c:v>0.31719876416065912</c:v>
                </c:pt>
                <c:pt idx="2">
                  <c:v>0.34328358208955223</c:v>
                </c:pt>
                <c:pt idx="3">
                  <c:v>0.31293570875290472</c:v>
                </c:pt>
                <c:pt idx="4">
                  <c:v>0.3068992862807296</c:v>
                </c:pt>
                <c:pt idx="5">
                  <c:v>0.3222468588322247</c:v>
                </c:pt>
                <c:pt idx="6">
                  <c:v>0.28488708743485813</c:v>
                </c:pt>
                <c:pt idx="7">
                  <c:v>0.36557930258717658</c:v>
                </c:pt>
                <c:pt idx="8">
                  <c:v>0.3782321106434155</c:v>
                </c:pt>
                <c:pt idx="9">
                  <c:v>0.39576174112256585</c:v>
                </c:pt>
                <c:pt idx="10">
                  <c:v>0.38698630136986301</c:v>
                </c:pt>
                <c:pt idx="11">
                  <c:v>0.41165972635336112</c:v>
                </c:pt>
                <c:pt idx="12">
                  <c:v>0.39976621858562245</c:v>
                </c:pt>
                <c:pt idx="13">
                  <c:v>0.4041850220264317</c:v>
                </c:pt>
                <c:pt idx="14">
                  <c:v>0.40919409761634506</c:v>
                </c:pt>
                <c:pt idx="15">
                  <c:v>0.38065254722381225</c:v>
                </c:pt>
              </c:numCache>
            </c:numRef>
          </c:val>
        </c:ser>
        <c:ser>
          <c:idx val="2"/>
          <c:order val="2"/>
          <c:tx>
            <c:strRef>
              <c:f>[1]Sheet1!$AE$11</c:f>
              <c:strCache>
                <c:ptCount val="1"/>
                <c:pt idx="0">
                  <c:v>F3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[1]Sheet1!$AB$12:$AB$27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[1]Sheet1!$AE$12:$AE$27</c:f>
              <c:numCache>
                <c:formatCode>0%</c:formatCode>
                <c:ptCount val="16"/>
                <c:pt idx="0">
                  <c:v>0.38296296296296295</c:v>
                </c:pt>
                <c:pt idx="1">
                  <c:v>0.35437212360289283</c:v>
                </c:pt>
                <c:pt idx="2">
                  <c:v>0.32954545454545453</c:v>
                </c:pt>
                <c:pt idx="3">
                  <c:v>0.35064935064935066</c:v>
                </c:pt>
                <c:pt idx="4">
                  <c:v>0.36070110701107011</c:v>
                </c:pt>
                <c:pt idx="5">
                  <c:v>0.34482758620689657</c:v>
                </c:pt>
                <c:pt idx="6">
                  <c:v>0.36062378167641324</c:v>
                </c:pt>
                <c:pt idx="7">
                  <c:v>0.36552748885586922</c:v>
                </c:pt>
                <c:pt idx="8">
                  <c:v>0.39600363306085379</c:v>
                </c:pt>
                <c:pt idx="9">
                  <c:v>0.4167929675659291</c:v>
                </c:pt>
                <c:pt idx="10">
                  <c:v>0.427905531385954</c:v>
                </c:pt>
                <c:pt idx="11">
                  <c:v>0.4438202247191011</c:v>
                </c:pt>
                <c:pt idx="12">
                  <c:v>0.42080965909090912</c:v>
                </c:pt>
                <c:pt idx="13">
                  <c:v>0.44526034712950602</c:v>
                </c:pt>
                <c:pt idx="14">
                  <c:v>0.43617771509167841</c:v>
                </c:pt>
                <c:pt idx="15">
                  <c:v>0.42158574921411107</c:v>
                </c:pt>
              </c:numCache>
            </c:numRef>
          </c:val>
        </c:ser>
        <c:ser>
          <c:idx val="3"/>
          <c:order val="3"/>
          <c:tx>
            <c:strRef>
              <c:f>[1]Sheet1!$AF$11</c:f>
              <c:strCache>
                <c:ptCount val="1"/>
                <c:pt idx="0">
                  <c:v>F4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[1]Sheet1!$AB$12:$AB$27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[1]Sheet1!$AF$12:$AF$27</c:f>
              <c:numCache>
                <c:formatCode>0%</c:formatCode>
                <c:ptCount val="16"/>
                <c:pt idx="0">
                  <c:v>0.33773861967694568</c:v>
                </c:pt>
                <c:pt idx="1">
                  <c:v>0.34467005076142132</c:v>
                </c:pt>
                <c:pt idx="2">
                  <c:v>0.32591958939264326</c:v>
                </c:pt>
                <c:pt idx="3">
                  <c:v>0.30073051948051949</c:v>
                </c:pt>
                <c:pt idx="4">
                  <c:v>0.31546231546231546</c:v>
                </c:pt>
                <c:pt idx="5">
                  <c:v>0.29732868757259001</c:v>
                </c:pt>
                <c:pt idx="6">
                  <c:v>0.28851444291609352</c:v>
                </c:pt>
                <c:pt idx="7">
                  <c:v>0.32878834831112486</c:v>
                </c:pt>
                <c:pt idx="8">
                  <c:v>0.35668789808917195</c:v>
                </c:pt>
                <c:pt idx="9">
                  <c:v>0.37891737891737892</c:v>
                </c:pt>
                <c:pt idx="10">
                  <c:v>0.41129032258064518</c:v>
                </c:pt>
                <c:pt idx="11">
                  <c:v>0.4427750773309766</c:v>
                </c:pt>
                <c:pt idx="12">
                  <c:v>0.42825728422210008</c:v>
                </c:pt>
                <c:pt idx="13">
                  <c:v>0.4246188594014681</c:v>
                </c:pt>
                <c:pt idx="14">
                  <c:v>0.4297612437534703</c:v>
                </c:pt>
                <c:pt idx="15">
                  <c:v>0.42130177514792899</c:v>
                </c:pt>
              </c:numCache>
            </c:numRef>
          </c:val>
        </c:ser>
        <c:ser>
          <c:idx val="4"/>
          <c:order val="4"/>
          <c:tx>
            <c:strRef>
              <c:f>[1]Sheet1!$AG$11</c:f>
              <c:strCache>
                <c:ptCount val="1"/>
                <c:pt idx="0">
                  <c:v>F5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[1]Sheet1!$AB$12:$AB$27</c:f>
              <c:strCache>
                <c:ptCount val="16"/>
                <c:pt idx="0">
                  <c:v>FY 2000</c:v>
                </c:pt>
                <c:pt idx="1">
                  <c:v>FY 2001</c:v>
                </c:pt>
                <c:pt idx="2">
                  <c:v>FY 2002</c:v>
                </c:pt>
                <c:pt idx="3">
                  <c:v>FY 2003</c:v>
                </c:pt>
                <c:pt idx="4">
                  <c:v>FY 2004</c:v>
                </c:pt>
                <c:pt idx="5">
                  <c:v>FY 2005</c:v>
                </c:pt>
                <c:pt idx="6">
                  <c:v>FY 2006</c:v>
                </c:pt>
                <c:pt idx="7">
                  <c:v>FY 2007</c:v>
                </c:pt>
                <c:pt idx="8">
                  <c:v>FY 2008</c:v>
                </c:pt>
                <c:pt idx="9">
                  <c:v>FY 2009</c:v>
                </c:pt>
                <c:pt idx="10">
                  <c:v>FY 2010</c:v>
                </c:pt>
                <c:pt idx="11">
                  <c:v>FY 2011</c:v>
                </c:pt>
                <c:pt idx="12">
                  <c:v>FY 2012</c:v>
                </c:pt>
                <c:pt idx="13">
                  <c:v>FY 2013</c:v>
                </c:pt>
                <c:pt idx="14">
                  <c:v>FY 2014</c:v>
                </c:pt>
                <c:pt idx="15">
                  <c:v>FY 2015</c:v>
                </c:pt>
              </c:strCache>
            </c:strRef>
          </c:cat>
          <c:val>
            <c:numRef>
              <c:f>[1]Sheet1!$AG$12:$AG$27</c:f>
              <c:numCache>
                <c:formatCode>0%</c:formatCode>
                <c:ptCount val="16"/>
                <c:pt idx="0">
                  <c:v>0.30134854771784231</c:v>
                </c:pt>
                <c:pt idx="1">
                  <c:v>0.2725430597771023</c:v>
                </c:pt>
                <c:pt idx="2">
                  <c:v>0.23795620437956205</c:v>
                </c:pt>
                <c:pt idx="3">
                  <c:v>0.2721431849472235</c:v>
                </c:pt>
                <c:pt idx="4">
                  <c:v>0.25777777777777777</c:v>
                </c:pt>
                <c:pt idx="5">
                  <c:v>0.26418693371483071</c:v>
                </c:pt>
                <c:pt idx="6">
                  <c:v>0.2570806100217865</c:v>
                </c:pt>
                <c:pt idx="7">
                  <c:v>0.2887063655030801</c:v>
                </c:pt>
                <c:pt idx="8">
                  <c:v>0.347008547008547</c:v>
                </c:pt>
                <c:pt idx="9">
                  <c:v>0.37439143135345665</c:v>
                </c:pt>
                <c:pt idx="10">
                  <c:v>0.39244024458032239</c:v>
                </c:pt>
                <c:pt idx="11">
                  <c:v>0.44267320662170445</c:v>
                </c:pt>
                <c:pt idx="12">
                  <c:v>0.4024216524216524</c:v>
                </c:pt>
                <c:pt idx="13">
                  <c:v>0.44669365721997301</c:v>
                </c:pt>
                <c:pt idx="14">
                  <c:v>0.44419807834441982</c:v>
                </c:pt>
                <c:pt idx="15">
                  <c:v>0.43913368185212848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79986032"/>
        <c:axId val="479986424"/>
      </c:barChart>
      <c:catAx>
        <c:axId val="47998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86424"/>
        <c:crosses val="autoZero"/>
        <c:auto val="1"/>
        <c:lblAlgn val="ctr"/>
        <c:lblOffset val="100"/>
        <c:noMultiLvlLbl val="0"/>
      </c:catAx>
      <c:valAx>
        <c:axId val="4799864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7998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175260</xdr:rowOff>
    </xdr:from>
    <xdr:to>
      <xdr:col>12</xdr:col>
      <xdr:colOff>457200</xdr:colOff>
      <xdr:row>24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0.08137</cdr:x>
      <cdr:y>0.0393</cdr:y>
    </cdr:from>
    <cdr:to>
      <cdr:x>0.98804</cdr:x>
      <cdr:y>0.11135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2557" y="167102"/>
          <a:ext cx="6936461" cy="306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Multiple Conviction Commitments with Consecutive Terms Imposed, by Felony, FY2000-15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ecutive%20Sent%20Trends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AC11" t="str">
            <v>F1</v>
          </cell>
          <cell r="AD11" t="str">
            <v>F2</v>
          </cell>
          <cell r="AE11" t="str">
            <v>F3</v>
          </cell>
          <cell r="AF11" t="str">
            <v>F4</v>
          </cell>
          <cell r="AG11" t="str">
            <v>F5</v>
          </cell>
        </row>
        <row r="12">
          <cell r="AB12" t="str">
            <v>FY 2000</v>
          </cell>
          <cell r="AC12">
            <v>0.4188679245283019</v>
          </cell>
          <cell r="AD12">
            <v>0.32052689352360042</v>
          </cell>
          <cell r="AE12">
            <v>0.38296296296296295</v>
          </cell>
          <cell r="AF12">
            <v>0.33773861967694568</v>
          </cell>
          <cell r="AG12">
            <v>0.30134854771784231</v>
          </cell>
        </row>
        <row r="13">
          <cell r="AB13" t="str">
            <v>FY 2001</v>
          </cell>
          <cell r="AC13">
            <v>0.39418604651162792</v>
          </cell>
          <cell r="AD13">
            <v>0.31719876416065912</v>
          </cell>
          <cell r="AE13">
            <v>0.35437212360289283</v>
          </cell>
          <cell r="AF13">
            <v>0.34467005076142132</v>
          </cell>
          <cell r="AG13">
            <v>0.2725430597771023</v>
          </cell>
        </row>
        <row r="14">
          <cell r="AB14" t="str">
            <v>FY 2002</v>
          </cell>
          <cell r="AC14">
            <v>0.4195583596214511</v>
          </cell>
          <cell r="AD14">
            <v>0.34328358208955223</v>
          </cell>
          <cell r="AE14">
            <v>0.32954545454545453</v>
          </cell>
          <cell r="AF14">
            <v>0.32591958939264326</v>
          </cell>
          <cell r="AG14">
            <v>0.23795620437956205</v>
          </cell>
        </row>
        <row r="15">
          <cell r="AB15" t="str">
            <v>FY 2003</v>
          </cell>
          <cell r="AC15">
            <v>0.39178082191780822</v>
          </cell>
          <cell r="AD15">
            <v>0.31293570875290472</v>
          </cell>
          <cell r="AE15">
            <v>0.35064935064935066</v>
          </cell>
          <cell r="AF15">
            <v>0.30073051948051949</v>
          </cell>
          <cell r="AG15">
            <v>0.2721431849472235</v>
          </cell>
        </row>
        <row r="16">
          <cell r="AB16" t="str">
            <v>FY 2004</v>
          </cell>
          <cell r="AC16">
            <v>0.41487455197132617</v>
          </cell>
          <cell r="AD16">
            <v>0.3068992862807296</v>
          </cell>
          <cell r="AE16">
            <v>0.36070110701107011</v>
          </cell>
          <cell r="AF16">
            <v>0.31546231546231546</v>
          </cell>
          <cell r="AG16">
            <v>0.25777777777777777</v>
          </cell>
        </row>
        <row r="17">
          <cell r="AB17" t="str">
            <v>FY 2005</v>
          </cell>
          <cell r="AC17">
            <v>0.41804635761589404</v>
          </cell>
          <cell r="AD17">
            <v>0.3222468588322247</v>
          </cell>
          <cell r="AE17">
            <v>0.34482758620689657</v>
          </cell>
          <cell r="AF17">
            <v>0.29732868757259001</v>
          </cell>
          <cell r="AG17">
            <v>0.26418693371483071</v>
          </cell>
        </row>
        <row r="18">
          <cell r="AB18" t="str">
            <v>FY 2006</v>
          </cell>
          <cell r="AC18">
            <v>0.41189267585206674</v>
          </cell>
          <cell r="AD18">
            <v>0.28488708743485813</v>
          </cell>
          <cell r="AE18">
            <v>0.36062378167641324</v>
          </cell>
          <cell r="AF18">
            <v>0.28851444291609352</v>
          </cell>
          <cell r="AG18">
            <v>0.2570806100217865</v>
          </cell>
        </row>
        <row r="19">
          <cell r="AB19" t="str">
            <v>FY 2007</v>
          </cell>
          <cell r="AC19">
            <v>0.41620879120879123</v>
          </cell>
          <cell r="AD19">
            <v>0.36557930258717658</v>
          </cell>
          <cell r="AE19">
            <v>0.36552748885586922</v>
          </cell>
          <cell r="AF19">
            <v>0.32878834831112486</v>
          </cell>
          <cell r="AG19">
            <v>0.2887063655030801</v>
          </cell>
        </row>
        <row r="20">
          <cell r="AB20" t="str">
            <v>FY 2008</v>
          </cell>
          <cell r="AC20">
            <v>0.44622093023255816</v>
          </cell>
          <cell r="AD20">
            <v>0.3782321106434155</v>
          </cell>
          <cell r="AE20">
            <v>0.39600363306085379</v>
          </cell>
          <cell r="AF20">
            <v>0.35668789808917195</v>
          </cell>
          <cell r="AG20">
            <v>0.347008547008547</v>
          </cell>
        </row>
        <row r="21">
          <cell r="AB21" t="str">
            <v>FY 2009</v>
          </cell>
          <cell r="AC21">
            <v>0.46914446002805049</v>
          </cell>
          <cell r="AD21">
            <v>0.39576174112256585</v>
          </cell>
          <cell r="AE21">
            <v>0.4167929675659291</v>
          </cell>
          <cell r="AF21">
            <v>0.37891737891737892</v>
          </cell>
          <cell r="AG21">
            <v>0.37439143135345665</v>
          </cell>
        </row>
        <row r="22">
          <cell r="AB22" t="str">
            <v>FY 2010</v>
          </cell>
          <cell r="AC22">
            <v>0.47054545454545454</v>
          </cell>
          <cell r="AD22">
            <v>0.38698630136986301</v>
          </cell>
          <cell r="AE22">
            <v>0.427905531385954</v>
          </cell>
          <cell r="AF22">
            <v>0.41129032258064518</v>
          </cell>
          <cell r="AG22">
            <v>0.39244024458032239</v>
          </cell>
        </row>
        <row r="23">
          <cell r="AB23" t="str">
            <v>FY 2011</v>
          </cell>
          <cell r="AC23">
            <v>0.49629018961253091</v>
          </cell>
          <cell r="AD23">
            <v>0.41165972635336112</v>
          </cell>
          <cell r="AE23">
            <v>0.4438202247191011</v>
          </cell>
          <cell r="AF23">
            <v>0.4427750773309766</v>
          </cell>
          <cell r="AG23">
            <v>0.44267320662170445</v>
          </cell>
        </row>
        <row r="24">
          <cell r="AB24" t="str">
            <v>FY 2012</v>
          </cell>
          <cell r="AC24">
            <v>0.48951048951048953</v>
          </cell>
          <cell r="AD24">
            <v>0.39976621858562245</v>
          </cell>
          <cell r="AE24">
            <v>0.42080965909090912</v>
          </cell>
          <cell r="AF24">
            <v>0.42825728422210008</v>
          </cell>
          <cell r="AG24">
            <v>0.4024216524216524</v>
          </cell>
        </row>
        <row r="25">
          <cell r="AB25" t="str">
            <v>FY 2013</v>
          </cell>
          <cell r="AC25">
            <v>0.47351524879614765</v>
          </cell>
          <cell r="AD25">
            <v>0.4041850220264317</v>
          </cell>
          <cell r="AE25">
            <v>0.44526034712950602</v>
          </cell>
          <cell r="AF25">
            <v>0.4246188594014681</v>
          </cell>
          <cell r="AG25">
            <v>0.44669365721997301</v>
          </cell>
        </row>
        <row r="26">
          <cell r="AB26" t="str">
            <v>FY 2014</v>
          </cell>
          <cell r="AC26">
            <v>0.47989734816082119</v>
          </cell>
          <cell r="AD26">
            <v>0.40919409761634506</v>
          </cell>
          <cell r="AE26">
            <v>0.43617771509167841</v>
          </cell>
          <cell r="AF26">
            <v>0.4297612437534703</v>
          </cell>
          <cell r="AG26">
            <v>0.44419807834441982</v>
          </cell>
        </row>
        <row r="27">
          <cell r="AB27" t="str">
            <v>FY 2015</v>
          </cell>
          <cell r="AC27">
            <v>0.42254733218588642</v>
          </cell>
          <cell r="AD27">
            <v>0.38065254722381225</v>
          </cell>
          <cell r="AE27">
            <v>0.42158574921411107</v>
          </cell>
          <cell r="AF27">
            <v>0.42130177514792899</v>
          </cell>
          <cell r="AG27">
            <v>0.43913368185212848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12" sqref="P12"/>
    </sheetView>
  </sheetViews>
  <sheetFormatPr defaultRowHeight="14.4" x14ac:dyDescent="0.3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2016-02-18T01:07:30Z</cp:lastPrinted>
  <dcterms:created xsi:type="dcterms:W3CDTF">2016-02-18T01:06:58Z</dcterms:created>
  <dcterms:modified xsi:type="dcterms:W3CDTF">2016-02-18T01:08:07Z</dcterms:modified>
</cp:coreProperties>
</file>